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00" windowHeight="6240" activeTab="0"/>
  </bookViews>
  <sheets>
    <sheet name="Cash flow forecast templat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<sst xmlns="http://schemas.openxmlformats.org/spreadsheetml/2006/main" count="24" uniqueCount="24">
  <si>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</si>
  <si>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</si>
  <si>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</si>
  <si>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</si>
  <si>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</si>
  <si>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</si>
  <si>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</si>
  <si>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</si>
  <si>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</si>
  <si>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</si>
  <si>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</si>
  <si>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</si>
  <si>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</si>
  <si>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TOTAL CASH FLOW IN</t>
  </si>
  <si>
    <t>CapEx TOTAL</t>
  </si>
  <si>
    <t>OpEx TOTAL</t>
  </si>
  <si>
    <t>MONTHLY NET CASH FLOW</t>
  </si>
  <si>
    <t>TOTAL CASH FLOW OUT</t>
  </si>
  <si>
    <t>MONTHLY BANK BALANCE</t>
  </si>
  <si>
    <t>Cash flow forecast</t>
  </si>
  <si>
    <t>CASH FLOW INTO THE BUSINESS</t>
  </si>
  <si>
    <t>CASH FLOW OUT OF THE BUSINESS</t>
  </si>
  <si>
    <t>Capital expenditure items (CapEx)</t>
  </si>
  <si>
    <t>Operating expenditure items (OpEx)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</si>
</sst>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_-* #,##0_-;\-* #,##0_-;_-* &quot;-&quot;??_-;_-@_-"/>
    <numFmt numFmtId="174" formatCode="[$-809]dd\ mmmm\ yyyy"/>
    <numFmt numFmtId="175" formatCode="#,##0_ ;\-#,##0\ "/>
    <numFmt numFmtId="176" formatCode="#,##0_ ;[Red]\-#,##0\ "/>
    <numFmt numFmtId="177" formatCode="_-[$€-43A]* #,##0_-;\-[$€-43A]* #,##0_-;_-[$€-43A]* &quot;-&quot;_-;_-@_-"/>
  </numFmts>
  <fonts count="50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6" fontId="4" fillId="0" borderId="0" xfId="42" applyNumberFormat="1" applyFont="1" applyAlignment="1">
      <alignment/>
    </xf>
    <xf numFmtId="176" fontId="6" fillId="0" borderId="0" xfId="42" applyNumberFormat="1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" fontId="25" fillId="33" borderId="11" xfId="0" applyNumberFormat="1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 horizontal="center"/>
    </xf>
    <xf numFmtId="1" fontId="25" fillId="33" borderId="13" xfId="0" applyNumberFormat="1" applyFont="1" applyFill="1" applyBorder="1" applyAlignment="1">
      <alignment horizontal="center"/>
    </xf>
    <xf numFmtId="1" fontId="25" fillId="33" borderId="10" xfId="0" applyNumberFormat="1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 vertical="center"/>
    </xf>
    <xf numFmtId="177" fontId="27" fillId="7" borderId="15" xfId="0" applyNumberFormat="1" applyFont="1" applyFill="1" applyBorder="1" applyAlignment="1">
      <alignment horizontal="right" vertical="center"/>
    </xf>
    <xf numFmtId="177" fontId="27" fillId="7" borderId="16" xfId="0" applyNumberFormat="1" applyFont="1" applyFill="1" applyBorder="1" applyAlignment="1">
      <alignment horizontal="right" vertical="center"/>
    </xf>
    <xf numFmtId="177" fontId="27" fillId="7" borderId="17" xfId="0" applyNumberFormat="1" applyFont="1" applyFill="1" applyBorder="1" applyAlignment="1">
      <alignment horizontal="right" vertical="center"/>
    </xf>
    <xf numFmtId="177" fontId="26" fillId="7" borderId="14" xfId="0" applyNumberFormat="1" applyFont="1" applyFill="1" applyBorder="1" applyAlignment="1">
      <alignment horizontal="right" vertical="center"/>
    </xf>
    <xf numFmtId="0" fontId="28" fillId="7" borderId="18" xfId="0" applyFont="1" applyFill="1" applyBorder="1" applyAlignment="1">
      <alignment horizontal="right" vertical="center"/>
    </xf>
    <xf numFmtId="177" fontId="28" fillId="7" borderId="19" xfId="42" applyNumberFormat="1" applyFont="1" applyFill="1" applyBorder="1" applyAlignment="1">
      <alignment horizontal="right" vertical="center"/>
    </xf>
    <xf numFmtId="177" fontId="25" fillId="7" borderId="18" xfId="42" applyNumberFormat="1" applyFont="1" applyFill="1" applyBorder="1" applyAlignment="1">
      <alignment horizontal="right" vertical="center"/>
    </xf>
    <xf numFmtId="0" fontId="28" fillId="7" borderId="20" xfId="0" applyFont="1" applyFill="1" applyBorder="1" applyAlignment="1">
      <alignment horizontal="right" vertical="center"/>
    </xf>
    <xf numFmtId="177" fontId="28" fillId="7" borderId="21" xfId="42" applyNumberFormat="1" applyFont="1" applyFill="1" applyBorder="1" applyAlignment="1">
      <alignment horizontal="right" vertical="center"/>
    </xf>
    <xf numFmtId="177" fontId="25" fillId="7" borderId="20" xfId="42" applyNumberFormat="1" applyFont="1" applyFill="1" applyBorder="1" applyAlignment="1">
      <alignment horizontal="right" vertical="center"/>
    </xf>
    <xf numFmtId="0" fontId="26" fillId="7" borderId="10" xfId="0" applyFont="1" applyFill="1" applyBorder="1" applyAlignment="1">
      <alignment horizontal="center" vertical="center"/>
    </xf>
    <xf numFmtId="177" fontId="25" fillId="7" borderId="11" xfId="42" applyNumberFormat="1" applyFont="1" applyFill="1" applyBorder="1" applyAlignment="1">
      <alignment horizontal="right" vertical="center"/>
    </xf>
    <xf numFmtId="177" fontId="25" fillId="7" borderId="12" xfId="42" applyNumberFormat="1" applyFont="1" applyFill="1" applyBorder="1" applyAlignment="1">
      <alignment horizontal="right" vertical="center"/>
    </xf>
    <xf numFmtId="177" fontId="25" fillId="7" borderId="13" xfId="42" applyNumberFormat="1" applyFont="1" applyFill="1" applyBorder="1" applyAlignment="1">
      <alignment horizontal="right" vertical="center"/>
    </xf>
    <xf numFmtId="177" fontId="25" fillId="7" borderId="10" xfId="42" applyNumberFormat="1" applyFont="1" applyFill="1" applyBorder="1" applyAlignment="1">
      <alignment horizontal="right" vertical="center"/>
    </xf>
    <xf numFmtId="0" fontId="26" fillId="5" borderId="14" xfId="0" applyFont="1" applyFill="1" applyBorder="1" applyAlignment="1">
      <alignment horizontal="center" vertical="center"/>
    </xf>
    <xf numFmtId="177" fontId="27" fillId="5" borderId="15" xfId="42" applyNumberFormat="1" applyFont="1" applyFill="1" applyBorder="1" applyAlignment="1">
      <alignment horizontal="right" vertical="center"/>
    </xf>
    <xf numFmtId="177" fontId="27" fillId="5" borderId="16" xfId="42" applyNumberFormat="1" applyFont="1" applyFill="1" applyBorder="1" applyAlignment="1">
      <alignment horizontal="right" vertical="center"/>
    </xf>
    <xf numFmtId="177" fontId="27" fillId="5" borderId="17" xfId="42" applyNumberFormat="1" applyFont="1" applyFill="1" applyBorder="1" applyAlignment="1">
      <alignment horizontal="right" vertical="center"/>
    </xf>
    <xf numFmtId="177" fontId="26" fillId="5" borderId="14" xfId="42" applyNumberFormat="1" applyFont="1" applyFill="1" applyBorder="1" applyAlignment="1">
      <alignment horizontal="right" vertical="center"/>
    </xf>
    <xf numFmtId="0" fontId="29" fillId="5" borderId="18" xfId="0" applyFont="1" applyFill="1" applyBorder="1" applyAlignment="1">
      <alignment horizontal="left" vertical="center"/>
    </xf>
    <xf numFmtId="177" fontId="28" fillId="5" borderId="19" xfId="42" applyNumberFormat="1" applyFont="1" applyFill="1" applyBorder="1" applyAlignment="1">
      <alignment horizontal="right" vertical="center"/>
    </xf>
    <xf numFmtId="177" fontId="28" fillId="5" borderId="22" xfId="42" applyNumberFormat="1" applyFont="1" applyFill="1" applyBorder="1" applyAlignment="1">
      <alignment horizontal="right" vertical="center"/>
    </xf>
    <xf numFmtId="177" fontId="28" fillId="5" borderId="23" xfId="42" applyNumberFormat="1" applyFont="1" applyFill="1" applyBorder="1" applyAlignment="1">
      <alignment horizontal="right" vertical="center"/>
    </xf>
    <xf numFmtId="177" fontId="25" fillId="5" borderId="18" xfId="42" applyNumberFormat="1" applyFont="1" applyFill="1" applyBorder="1" applyAlignment="1">
      <alignment horizontal="right" vertical="center"/>
    </xf>
    <xf numFmtId="0" fontId="28" fillId="5" borderId="18" xfId="0" applyFont="1" applyFill="1" applyBorder="1" applyAlignment="1">
      <alignment horizontal="left" vertical="center"/>
    </xf>
    <xf numFmtId="0" fontId="28" fillId="5" borderId="20" xfId="0" applyFont="1" applyFill="1" applyBorder="1" applyAlignment="1">
      <alignment horizontal="left" vertical="center"/>
    </xf>
    <xf numFmtId="177" fontId="25" fillId="5" borderId="20" xfId="42" applyNumberFormat="1" applyFont="1" applyFill="1" applyBorder="1" applyAlignment="1">
      <alignment horizontal="right" vertical="center"/>
    </xf>
    <xf numFmtId="0" fontId="29" fillId="5" borderId="10" xfId="0" applyFont="1" applyFill="1" applyBorder="1" applyAlignment="1">
      <alignment horizontal="right" vertical="center"/>
    </xf>
    <xf numFmtId="177" fontId="25" fillId="5" borderId="24" xfId="42" applyNumberFormat="1" applyFont="1" applyFill="1" applyBorder="1" applyAlignment="1">
      <alignment horizontal="right" vertical="center"/>
    </xf>
    <xf numFmtId="177" fontId="25" fillId="5" borderId="12" xfId="42" applyNumberFormat="1" applyFont="1" applyFill="1" applyBorder="1" applyAlignment="1">
      <alignment horizontal="right" vertical="center"/>
    </xf>
    <xf numFmtId="177" fontId="25" fillId="5" borderId="13" xfId="42" applyNumberFormat="1" applyFont="1" applyFill="1" applyBorder="1" applyAlignment="1">
      <alignment horizontal="right" vertical="center"/>
    </xf>
    <xf numFmtId="177" fontId="25" fillId="5" borderId="10" xfId="42" applyNumberFormat="1" applyFont="1" applyFill="1" applyBorder="1" applyAlignment="1">
      <alignment horizontal="right" vertical="center"/>
    </xf>
    <xf numFmtId="0" fontId="29" fillId="5" borderId="14" xfId="0" applyFont="1" applyFill="1" applyBorder="1" applyAlignment="1">
      <alignment horizontal="left" vertical="center"/>
    </xf>
    <xf numFmtId="177" fontId="28" fillId="5" borderId="15" xfId="42" applyNumberFormat="1" applyFont="1" applyFill="1" applyBorder="1" applyAlignment="1">
      <alignment horizontal="right" vertical="center"/>
    </xf>
    <xf numFmtId="177" fontId="28" fillId="5" borderId="16" xfId="42" applyNumberFormat="1" applyFont="1" applyFill="1" applyBorder="1" applyAlignment="1">
      <alignment horizontal="right" vertical="center"/>
    </xf>
    <xf numFmtId="177" fontId="28" fillId="5" borderId="17" xfId="42" applyNumberFormat="1" applyFont="1" applyFill="1" applyBorder="1" applyAlignment="1">
      <alignment horizontal="right" vertical="center"/>
    </xf>
    <xf numFmtId="177" fontId="25" fillId="5" borderId="14" xfId="42" applyNumberFormat="1" applyFont="1" applyFill="1" applyBorder="1" applyAlignment="1">
      <alignment horizontal="right" vertical="center"/>
    </xf>
    <xf numFmtId="0" fontId="26" fillId="5" borderId="10" xfId="0" applyFont="1" applyFill="1" applyBorder="1" applyAlignment="1">
      <alignment horizontal="center" vertical="center"/>
    </xf>
    <xf numFmtId="177" fontId="25" fillId="5" borderId="11" xfId="42" applyNumberFormat="1" applyFont="1" applyFill="1" applyBorder="1" applyAlignment="1">
      <alignment horizontal="right" vertical="center"/>
    </xf>
    <xf numFmtId="0" fontId="30" fillId="2" borderId="10" xfId="0" applyFont="1" applyFill="1" applyBorder="1" applyAlignment="1">
      <alignment horizontal="center" vertical="center"/>
    </xf>
    <xf numFmtId="177" fontId="31" fillId="2" borderId="11" xfId="42" applyNumberFormat="1" applyFont="1" applyFill="1" applyBorder="1" applyAlignment="1">
      <alignment horizontal="right" vertical="center"/>
    </xf>
    <xf numFmtId="177" fontId="31" fillId="2" borderId="12" xfId="42" applyNumberFormat="1" applyFont="1" applyFill="1" applyBorder="1" applyAlignment="1">
      <alignment horizontal="right" vertical="center"/>
    </xf>
    <xf numFmtId="177" fontId="31" fillId="2" borderId="25" xfId="42" applyNumberFormat="1" applyFont="1" applyFill="1" applyBorder="1" applyAlignment="1">
      <alignment horizontal="right" vertical="center"/>
    </xf>
    <xf numFmtId="177" fontId="31" fillId="0" borderId="0" xfId="42" applyNumberFormat="1" applyFont="1" applyBorder="1" applyAlignment="1">
      <alignment horizontal="right" vertical="center"/>
    </xf>
    <xf numFmtId="0" fontId="30" fillId="2" borderId="26" xfId="0" applyFont="1" applyFill="1" applyBorder="1" applyAlignment="1">
      <alignment horizontal="center" vertical="center"/>
    </xf>
    <xf numFmtId="177" fontId="31" fillId="2" borderId="27" xfId="42" applyNumberFormat="1" applyFont="1" applyFill="1" applyBorder="1" applyAlignment="1">
      <alignment horizontal="right" vertical="center"/>
    </xf>
    <xf numFmtId="177" fontId="31" fillId="2" borderId="28" xfId="42" applyNumberFormat="1" applyFont="1" applyFill="1" applyBorder="1" applyAlignment="1">
      <alignment horizontal="right" vertical="center"/>
    </xf>
    <xf numFmtId="177" fontId="31" fillId="2" borderId="29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Layout" zoomScaleNormal="85" workbookViewId="0" topLeftCell="A63">
      <selection activeCell="M68" sqref="M68"/>
    </sheetView>
  </sheetViews>
  <sheetFormatPr defaultColWidth="9.140625" defaultRowHeight="12.75"/>
  <cols>
    <col min="1" max="1" width="32.7109375" style="0" bestFit="1" customWidth="1"/>
    <col min="2" max="2" width="9.00390625" style="0" bestFit="1" customWidth="1"/>
    <col min="3" max="3" width="8.00390625" style="0" bestFit="1" customWidth="1"/>
    <col min="4" max="4" width="7.7109375" style="0" customWidth="1"/>
    <col min="5" max="5" width="8.00390625" style="0" customWidth="1"/>
    <col min="6" max="6" width="7.7109375" style="0" customWidth="1"/>
    <col min="7" max="8" width="8.421875" style="0" bestFit="1" customWidth="1"/>
    <col min="9" max="9" width="7.7109375" style="0" customWidth="1"/>
    <col min="10" max="13" width="8.421875" style="0" bestFit="1" customWidth="1"/>
    <col min="14" max="14" width="14.140625" style="0" bestFit="1" customWidth="1"/>
  </cols>
  <sheetData>
    <row r="1" spans="1:14" ht="21" thickBot="1">
      <c r="A1" s="14" t="s">
        <v>19</v>
      </c>
      <c r="B1" s="15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7" t="s">
        <v>11</v>
      </c>
      <c r="N1" s="18" t="s">
        <v>12</v>
      </c>
    </row>
    <row r="2" spans="1:14" ht="12.75">
      <c r="A2" s="19" t="s">
        <v>20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3"/>
    </row>
    <row r="3" spans="1:14" ht="12">
      <c r="A3" s="24"/>
      <c r="B3" s="25">
        <v>0</v>
      </c>
      <c r="C3" s="25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6">
        <f>SUM(B3:M3)</f>
        <v>0</v>
      </c>
    </row>
    <row r="4" spans="1:14" ht="12.75" thickBot="1">
      <c r="A4" s="27"/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9">
        <f>SUM(B4:M4)</f>
        <v>0</v>
      </c>
    </row>
    <row r="5" spans="1:14" s="11" customFormat="1" ht="13.5" thickBot="1">
      <c r="A5" s="30" t="s">
        <v>13</v>
      </c>
      <c r="B5" s="31">
        <f aca="true" t="shared" si="0" ref="B5:M5">SUM(B3:B4)</f>
        <v>0</v>
      </c>
      <c r="C5" s="32">
        <f t="shared" si="0"/>
        <v>0</v>
      </c>
      <c r="D5" s="32">
        <f t="shared" si="0"/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0</v>
      </c>
      <c r="I5" s="32">
        <f t="shared" si="0"/>
        <v>0</v>
      </c>
      <c r="J5" s="32">
        <f t="shared" si="0"/>
        <v>0</v>
      </c>
      <c r="K5" s="32">
        <f t="shared" si="0"/>
        <v>0</v>
      </c>
      <c r="L5" s="32">
        <f t="shared" si="0"/>
        <v>0</v>
      </c>
      <c r="M5" s="33">
        <f t="shared" si="0"/>
        <v>0</v>
      </c>
      <c r="N5" s="34">
        <f>SUM(B5:M5)</f>
        <v>0</v>
      </c>
    </row>
    <row r="6" spans="1:14" ht="12.75">
      <c r="A6" s="35" t="s">
        <v>21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9"/>
    </row>
    <row r="7" spans="1:14" ht="12">
      <c r="A7" s="40" t="s">
        <v>22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4"/>
    </row>
    <row r="8" spans="1:14" ht="12">
      <c r="A8" s="45"/>
      <c r="B8" s="41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3">
        <v>0</v>
      </c>
      <c r="N8" s="44">
        <f>SUM(B8:M8)</f>
        <v>0</v>
      </c>
    </row>
    <row r="9" spans="1:14" ht="12">
      <c r="A9" s="45"/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4">
        <f>SUM(B9:M9)</f>
        <v>0</v>
      </c>
    </row>
    <row r="10" spans="1:15" s="2" customFormat="1" ht="12">
      <c r="A10" s="45"/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4">
        <f>SUM(B10:M10)</f>
        <v>0</v>
      </c>
      <c r="O10" s="6"/>
    </row>
    <row r="11" spans="1:14" ht="12.75" thickBot="1">
      <c r="A11" s="46"/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7">
        <f>SUM(B11:M11)</f>
        <v>0</v>
      </c>
    </row>
    <row r="12" spans="1:14" ht="12.75" thickBot="1">
      <c r="A12" s="48" t="s">
        <v>14</v>
      </c>
      <c r="B12" s="49">
        <f>SUM(B8:B11)</f>
        <v>0</v>
      </c>
      <c r="C12" s="50">
        <f>SUM(C8:C11)</f>
        <v>0</v>
      </c>
      <c r="D12" s="50">
        <f>SUM(D8:D11)</f>
        <v>0</v>
      </c>
      <c r="E12" s="50">
        <f>SUM(E8:E11)</f>
        <v>0</v>
      </c>
      <c r="F12" s="50">
        <f aca="true" t="shared" si="1" ref="F12:M12">SUM(F8:F11)</f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1">
        <f t="shared" si="1"/>
        <v>0</v>
      </c>
      <c r="N12" s="52">
        <f>SUM(B12:M12)</f>
        <v>0</v>
      </c>
    </row>
    <row r="13" spans="1:14" ht="12">
      <c r="A13" s="53" t="s">
        <v>23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7"/>
    </row>
    <row r="14" spans="1:14" ht="12">
      <c r="A14" s="45"/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4">
        <f>SUM(B14:M14)</f>
        <v>0</v>
      </c>
    </row>
    <row r="15" spans="1:14" ht="12">
      <c r="A15" s="45"/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4">
        <f aca="true" t="shared" si="2" ref="N15:N28">SUM(B15:M15)</f>
        <v>0</v>
      </c>
    </row>
    <row r="16" spans="1:14" ht="12">
      <c r="A16" s="45"/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4">
        <f t="shared" si="2"/>
        <v>0</v>
      </c>
    </row>
    <row r="17" spans="1:15" s="5" customFormat="1" ht="12.75">
      <c r="A17" s="45"/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4">
        <f t="shared" si="2"/>
        <v>0</v>
      </c>
      <c r="O17" s="7"/>
    </row>
    <row r="18" spans="1:14" ht="12">
      <c r="A18" s="45"/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4">
        <f t="shared" si="2"/>
        <v>0</v>
      </c>
    </row>
    <row r="19" spans="1:14" ht="12">
      <c r="A19" s="45"/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4">
        <f t="shared" si="2"/>
        <v>0</v>
      </c>
    </row>
    <row r="20" spans="1:14" ht="12">
      <c r="A20" s="45"/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4">
        <f t="shared" si="2"/>
        <v>0</v>
      </c>
    </row>
    <row r="21" spans="1:14" ht="12">
      <c r="A21" s="45"/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4">
        <f t="shared" si="2"/>
        <v>0</v>
      </c>
    </row>
    <row r="22" spans="1:14" ht="12">
      <c r="A22" s="45"/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4">
        <f t="shared" si="2"/>
        <v>0</v>
      </c>
    </row>
    <row r="23" spans="1:14" ht="12">
      <c r="A23" s="45"/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4">
        <f t="shared" si="2"/>
        <v>0</v>
      </c>
    </row>
    <row r="24" spans="1:14" ht="12">
      <c r="A24" s="45"/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4">
        <f t="shared" si="2"/>
        <v>0</v>
      </c>
    </row>
    <row r="25" spans="1:14" ht="12">
      <c r="A25" s="45"/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4">
        <f t="shared" si="2"/>
        <v>0</v>
      </c>
    </row>
    <row r="26" spans="1:14" ht="12">
      <c r="A26" s="45"/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4">
        <f t="shared" si="2"/>
        <v>0</v>
      </c>
    </row>
    <row r="27" spans="1:14" ht="12.75" thickBot="1">
      <c r="A27" s="46"/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7">
        <f t="shared" si="2"/>
        <v>0</v>
      </c>
    </row>
    <row r="28" spans="1:14" ht="12.75" thickBot="1">
      <c r="A28" s="48" t="s">
        <v>15</v>
      </c>
      <c r="B28" s="49">
        <f aca="true" t="shared" si="3" ref="B28:M28">SUM(B14:B27)</f>
        <v>0</v>
      </c>
      <c r="C28" s="50">
        <f t="shared" si="3"/>
        <v>0</v>
      </c>
      <c r="D28" s="50">
        <f t="shared" si="3"/>
        <v>0</v>
      </c>
      <c r="E28" s="50">
        <f t="shared" si="3"/>
        <v>0</v>
      </c>
      <c r="F28" s="50">
        <f t="shared" si="3"/>
        <v>0</v>
      </c>
      <c r="G28" s="50">
        <f t="shared" si="3"/>
        <v>0</v>
      </c>
      <c r="H28" s="50">
        <f t="shared" si="3"/>
        <v>0</v>
      </c>
      <c r="I28" s="50">
        <f t="shared" si="3"/>
        <v>0</v>
      </c>
      <c r="J28" s="50">
        <f t="shared" si="3"/>
        <v>0</v>
      </c>
      <c r="K28" s="50">
        <f t="shared" si="3"/>
        <v>0</v>
      </c>
      <c r="L28" s="50">
        <f t="shared" si="3"/>
        <v>0</v>
      </c>
      <c r="M28" s="51">
        <f t="shared" si="3"/>
        <v>0</v>
      </c>
      <c r="N28" s="52">
        <f t="shared" si="2"/>
        <v>0</v>
      </c>
    </row>
    <row r="29" spans="1:14" ht="13.5" thickBot="1">
      <c r="A29" s="58" t="s">
        <v>17</v>
      </c>
      <c r="B29" s="59">
        <f aca="true" t="shared" si="4" ref="B29:N29">B12+B28</f>
        <v>0</v>
      </c>
      <c r="C29" s="50">
        <f t="shared" si="4"/>
        <v>0</v>
      </c>
      <c r="D29" s="50">
        <f t="shared" si="4"/>
        <v>0</v>
      </c>
      <c r="E29" s="50">
        <f t="shared" si="4"/>
        <v>0</v>
      </c>
      <c r="F29" s="50">
        <f t="shared" si="4"/>
        <v>0</v>
      </c>
      <c r="G29" s="50">
        <f t="shared" si="4"/>
        <v>0</v>
      </c>
      <c r="H29" s="50">
        <f t="shared" si="4"/>
        <v>0</v>
      </c>
      <c r="I29" s="50">
        <f t="shared" si="4"/>
        <v>0</v>
      </c>
      <c r="J29" s="50">
        <f t="shared" si="4"/>
        <v>0</v>
      </c>
      <c r="K29" s="50">
        <f t="shared" si="4"/>
        <v>0</v>
      </c>
      <c r="L29" s="50">
        <f t="shared" si="4"/>
        <v>0</v>
      </c>
      <c r="M29" s="51">
        <f t="shared" si="4"/>
        <v>0</v>
      </c>
      <c r="N29" s="52">
        <f t="shared" si="4"/>
        <v>0</v>
      </c>
    </row>
    <row r="30" spans="1:14" ht="13.5" thickBot="1">
      <c r="A30" s="60" t="s">
        <v>16</v>
      </c>
      <c r="B30" s="61">
        <f aca="true" t="shared" si="5" ref="B30:M30">B5-B29</f>
        <v>0</v>
      </c>
      <c r="C30" s="62">
        <f t="shared" si="5"/>
        <v>0</v>
      </c>
      <c r="D30" s="62">
        <f t="shared" si="5"/>
        <v>0</v>
      </c>
      <c r="E30" s="62">
        <f t="shared" si="5"/>
        <v>0</v>
      </c>
      <c r="F30" s="62">
        <f t="shared" si="5"/>
        <v>0</v>
      </c>
      <c r="G30" s="62">
        <f t="shared" si="5"/>
        <v>0</v>
      </c>
      <c r="H30" s="62">
        <f t="shared" si="5"/>
        <v>0</v>
      </c>
      <c r="I30" s="62">
        <f t="shared" si="5"/>
        <v>0</v>
      </c>
      <c r="J30" s="62">
        <f t="shared" si="5"/>
        <v>0</v>
      </c>
      <c r="K30" s="62">
        <f t="shared" si="5"/>
        <v>0</v>
      </c>
      <c r="L30" s="62">
        <f t="shared" si="5"/>
        <v>0</v>
      </c>
      <c r="M30" s="63">
        <f t="shared" si="5"/>
        <v>0</v>
      </c>
      <c r="N30" s="64"/>
    </row>
    <row r="31" spans="1:14" ht="13.5" thickBot="1">
      <c r="A31" s="65" t="s">
        <v>18</v>
      </c>
      <c r="B31" s="66">
        <f>B30</f>
        <v>0</v>
      </c>
      <c r="C31" s="67">
        <f>B31+C30</f>
        <v>0</v>
      </c>
      <c r="D31" s="67">
        <f aca="true" t="shared" si="6" ref="D31:M31">C31+D30</f>
        <v>0</v>
      </c>
      <c r="E31" s="67">
        <f t="shared" si="6"/>
        <v>0</v>
      </c>
      <c r="F31" s="67">
        <f t="shared" si="6"/>
        <v>0</v>
      </c>
      <c r="G31" s="67">
        <f t="shared" si="6"/>
        <v>0</v>
      </c>
      <c r="H31" s="67">
        <f t="shared" si="6"/>
        <v>0</v>
      </c>
      <c r="I31" s="67">
        <f t="shared" si="6"/>
        <v>0</v>
      </c>
      <c r="J31" s="67">
        <f t="shared" si="6"/>
        <v>0</v>
      </c>
      <c r="K31" s="67">
        <f t="shared" si="6"/>
        <v>0</v>
      </c>
      <c r="L31" s="67">
        <f t="shared" si="6"/>
        <v>0</v>
      </c>
      <c r="M31" s="68">
        <f t="shared" si="6"/>
        <v>0</v>
      </c>
      <c r="N31" s="64"/>
    </row>
    <row r="32" spans="1:14" ht="12">
      <c r="A32" s="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">
      <c r="A33" s="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">
      <c r="A34" s="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5" s="4" customFormat="1" ht="12.75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8"/>
    </row>
    <row r="36" spans="1:14" s="2" customFormat="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3" customFormat="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9"/>
    </row>
    <row r="39" spans="1:14" s="10" customFormat="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/>
  <printOptions/>
  <pageMargins left="0.7480314960629921" right="0.7480314960629921" top="0.984251968503937" bottom="1.535433070866142" header="0.1968503937007874" footer="0.5118110236220472"/>
  <pageSetup fitToHeight="1" fitToWidth="1" horizontalDpi="300" verticalDpi="300" orientation="landscape" paperSize="9" scale="91" r:id="rId2"/>
  <headerFooter alignWithMargins="0">
    <oddHeader>&amp;L&amp;"Arial,Bold"
Name of Project/ Venture:
Name of Lead Applicant:&amp;"Arial,Regular"
&amp;R&amp;G</oddHeader>
    <oddFooter>&amp;L&amp;G&amp;C&amp;G&amp;R&amp;G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 03 4 T Cash flow forecast</dc:title>
  <dc:subject/>
  <dc:creator>Business Boffins Ltd</dc:creator>
  <cp:keywords/>
  <dc:description/>
  <cp:lastModifiedBy>Valeria Scuderi</cp:lastModifiedBy>
  <cp:lastPrinted>2005-04-15T09:01:38Z</cp:lastPrinted>
  <dcterms:created xsi:type="dcterms:W3CDTF">2002-01-29T14:31:14Z</dcterms:created>
  <dcterms:modified xsi:type="dcterms:W3CDTF">2023-03-13T16:17:27Z</dcterms:modified>
  <cp:category/>
  <cp:version/>
  <cp:contentType/>
  <cp:contentStatus/>
</cp:coreProperties>
</file>