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akeoff\Funding\Seed Capital Fund - MEIB\2024\Documents - to be updated\official docs\"/>
    </mc:Choice>
  </mc:AlternateContent>
  <xr:revisionPtr revIDLastSave="0" documentId="13_ncr:1_{FE845DF8-9D77-47D8-A3AA-3F17E5ADF6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st year" sheetId="1" r:id="rId1"/>
    <sheet name="2nd year" sheetId="2" r:id="rId2"/>
    <sheet name="3rd ye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t38EnvJIPeEt8JsXqPxwWEnWG3JA0f/TrS6AcvMIEIU="/>
    </ext>
  </extLst>
</workbook>
</file>

<file path=xl/calcChain.xml><?xml version="1.0" encoding="utf-8"?>
<calcChain xmlns="http://schemas.openxmlformats.org/spreadsheetml/2006/main">
  <c r="G29" i="3" l="1"/>
  <c r="G30" i="3" s="1"/>
  <c r="M28" i="3"/>
  <c r="L28" i="3"/>
  <c r="K28" i="3"/>
  <c r="J28" i="3"/>
  <c r="I28" i="3"/>
  <c r="H28" i="3"/>
  <c r="G28" i="3"/>
  <c r="F28" i="3"/>
  <c r="E28" i="3"/>
  <c r="D28" i="3"/>
  <c r="C28" i="3"/>
  <c r="B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M12" i="3"/>
  <c r="M29" i="3" s="1"/>
  <c r="M30" i="3" s="1"/>
  <c r="L12" i="3"/>
  <c r="L29" i="3" s="1"/>
  <c r="L30" i="3" s="1"/>
  <c r="K12" i="3"/>
  <c r="K29" i="3" s="1"/>
  <c r="K30" i="3" s="1"/>
  <c r="J12" i="3"/>
  <c r="J29" i="3" s="1"/>
  <c r="I12" i="3"/>
  <c r="I29" i="3" s="1"/>
  <c r="H12" i="3"/>
  <c r="H29" i="3" s="1"/>
  <c r="G12" i="3"/>
  <c r="F12" i="3"/>
  <c r="E12" i="3"/>
  <c r="E29" i="3" s="1"/>
  <c r="E30" i="3" s="1"/>
  <c r="D12" i="3"/>
  <c r="D29" i="3" s="1"/>
  <c r="D30" i="3" s="1"/>
  <c r="C12" i="3"/>
  <c r="C29" i="3" s="1"/>
  <c r="C30" i="3" s="1"/>
  <c r="B12" i="3"/>
  <c r="N11" i="3"/>
  <c r="N10" i="3"/>
  <c r="N9" i="3"/>
  <c r="N8" i="3"/>
  <c r="M5" i="3"/>
  <c r="L5" i="3"/>
  <c r="K5" i="3"/>
  <c r="J5" i="3"/>
  <c r="J30" i="3" s="1"/>
  <c r="I5" i="3"/>
  <c r="I30" i="3" s="1"/>
  <c r="H5" i="3"/>
  <c r="G5" i="3"/>
  <c r="F5" i="3"/>
  <c r="E5" i="3"/>
  <c r="D5" i="3"/>
  <c r="C5" i="3"/>
  <c r="B5" i="3"/>
  <c r="N4" i="3"/>
  <c r="N3" i="3"/>
  <c r="C30" i="2"/>
  <c r="M28" i="2"/>
  <c r="L28" i="2"/>
  <c r="K28" i="2"/>
  <c r="J28" i="2"/>
  <c r="I28" i="2"/>
  <c r="H28" i="2"/>
  <c r="G28" i="2"/>
  <c r="F28" i="2"/>
  <c r="E28" i="2"/>
  <c r="D28" i="2"/>
  <c r="N28" i="2" s="1"/>
  <c r="C28" i="2"/>
  <c r="B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M12" i="2"/>
  <c r="M29" i="2" s="1"/>
  <c r="M30" i="2" s="1"/>
  <c r="L12" i="2"/>
  <c r="K12" i="2"/>
  <c r="K29" i="2" s="1"/>
  <c r="K30" i="2" s="1"/>
  <c r="J12" i="2"/>
  <c r="J29" i="2" s="1"/>
  <c r="I12" i="2"/>
  <c r="I29" i="2" s="1"/>
  <c r="H12" i="2"/>
  <c r="H29" i="2" s="1"/>
  <c r="G12" i="2"/>
  <c r="G29" i="2" s="1"/>
  <c r="G30" i="2" s="1"/>
  <c r="F12" i="2"/>
  <c r="F29" i="2" s="1"/>
  <c r="F30" i="2" s="1"/>
  <c r="E12" i="2"/>
  <c r="E29" i="2" s="1"/>
  <c r="E30" i="2" s="1"/>
  <c r="D12" i="2"/>
  <c r="C12" i="2"/>
  <c r="C29" i="2" s="1"/>
  <c r="B12" i="2"/>
  <c r="N11" i="2"/>
  <c r="N10" i="2"/>
  <c r="N9" i="2"/>
  <c r="N8" i="2"/>
  <c r="M5" i="2"/>
  <c r="L5" i="2"/>
  <c r="K5" i="2"/>
  <c r="J5" i="2"/>
  <c r="J30" i="2" s="1"/>
  <c r="I5" i="2"/>
  <c r="H5" i="2"/>
  <c r="G5" i="2"/>
  <c r="F5" i="2"/>
  <c r="E5" i="2"/>
  <c r="D5" i="2"/>
  <c r="C5" i="2"/>
  <c r="B5" i="2"/>
  <c r="N4" i="2"/>
  <c r="N3" i="2"/>
  <c r="I29" i="1"/>
  <c r="H29" i="1"/>
  <c r="M28" i="1"/>
  <c r="L28" i="1"/>
  <c r="K28" i="1"/>
  <c r="J28" i="1"/>
  <c r="I28" i="1"/>
  <c r="H28" i="1"/>
  <c r="G28" i="1"/>
  <c r="F28" i="1"/>
  <c r="E28" i="1"/>
  <c r="D28" i="1"/>
  <c r="N28" i="1" s="1"/>
  <c r="C28" i="1"/>
  <c r="B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12" i="1"/>
  <c r="L12" i="1"/>
  <c r="L29" i="1" s="1"/>
  <c r="L30" i="1" s="1"/>
  <c r="K12" i="1"/>
  <c r="K29" i="1" s="1"/>
  <c r="K30" i="1" s="1"/>
  <c r="J12" i="1"/>
  <c r="J29" i="1" s="1"/>
  <c r="I12" i="1"/>
  <c r="H12" i="1"/>
  <c r="G12" i="1"/>
  <c r="G29" i="1" s="1"/>
  <c r="G30" i="1" s="1"/>
  <c r="F12" i="1"/>
  <c r="F29" i="1" s="1"/>
  <c r="F30" i="1" s="1"/>
  <c r="E12" i="1"/>
  <c r="D12" i="1"/>
  <c r="D29" i="1" s="1"/>
  <c r="D30" i="1" s="1"/>
  <c r="C12" i="1"/>
  <c r="C29" i="1" s="1"/>
  <c r="C30" i="1" s="1"/>
  <c r="B12" i="1"/>
  <c r="N12" i="1" s="1"/>
  <c r="N11" i="1"/>
  <c r="N10" i="1"/>
  <c r="N9" i="1"/>
  <c r="N8" i="1"/>
  <c r="M5" i="1"/>
  <c r="L5" i="1"/>
  <c r="K5" i="1"/>
  <c r="J5" i="1"/>
  <c r="J30" i="1" s="1"/>
  <c r="I5" i="1"/>
  <c r="H5" i="1"/>
  <c r="G5" i="1"/>
  <c r="F5" i="1"/>
  <c r="E5" i="1"/>
  <c r="D5" i="1"/>
  <c r="C5" i="1"/>
  <c r="B5" i="1"/>
  <c r="N4" i="1"/>
  <c r="N3" i="1"/>
  <c r="H30" i="3" l="1"/>
  <c r="N5" i="3"/>
  <c r="N12" i="3"/>
  <c r="E29" i="1"/>
  <c r="E30" i="1" s="1"/>
  <c r="M29" i="1"/>
  <c r="M30" i="1" s="1"/>
  <c r="H30" i="2"/>
  <c r="N5" i="1"/>
  <c r="I30" i="2"/>
  <c r="N29" i="1"/>
  <c r="N5" i="2"/>
  <c r="N12" i="2"/>
  <c r="N29" i="2" s="1"/>
  <c r="F29" i="3"/>
  <c r="F30" i="3" s="1"/>
  <c r="N28" i="3"/>
  <c r="H30" i="1"/>
  <c r="I30" i="1"/>
  <c r="D29" i="2"/>
  <c r="D30" i="2" s="1"/>
  <c r="L29" i="2"/>
  <c r="L30" i="2" s="1"/>
  <c r="B29" i="1"/>
  <c r="B30" i="1" s="1"/>
  <c r="B31" i="1" s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B29" i="2"/>
  <c r="B30" i="2" s="1"/>
  <c r="B31" i="2" s="1"/>
  <c r="C31" i="2" s="1"/>
  <c r="D31" i="2" s="1"/>
  <c r="E31" i="2" s="1"/>
  <c r="F31" i="2" s="1"/>
  <c r="G31" i="2" s="1"/>
  <c r="H31" i="2" s="1"/>
  <c r="I31" i="2" s="1"/>
  <c r="J31" i="2" s="1"/>
  <c r="K31" i="2" s="1"/>
  <c r="L31" i="2" s="1"/>
  <c r="M31" i="2" s="1"/>
  <c r="B29" i="3"/>
  <c r="B30" i="3" s="1"/>
  <c r="B31" i="3" s="1"/>
  <c r="C31" i="3" s="1"/>
  <c r="D31" i="3" s="1"/>
  <c r="E31" i="3" s="1"/>
  <c r="F31" i="3" s="1"/>
  <c r="G31" i="3" s="1"/>
  <c r="H31" i="3" s="1"/>
  <c r="I31" i="3" s="1"/>
  <c r="J31" i="3" s="1"/>
  <c r="K31" i="3" s="1"/>
  <c r="L31" i="3" s="1"/>
  <c r="M31" i="3" s="1"/>
  <c r="N29" i="3" l="1"/>
</calcChain>
</file>

<file path=xl/sharedStrings.xml><?xml version="1.0" encoding="utf-8"?>
<sst xmlns="http://schemas.openxmlformats.org/spreadsheetml/2006/main" count="72" uniqueCount="24">
  <si>
    <t>Cash flow 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</si>
  <si>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</si>
  <si>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</si>
  <si>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</si>
  <si>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</si>
  <si>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</si>
  <si>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</si>
  <si>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</si>
  <si>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</si>
  <si>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</si>
  <si>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</si>
  <si>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</si>
  <si>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</si>
  <si>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</si>
  <si>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CASH FLOW INTO THE BUSINESS</t>
  </si>
  <si>
    <t>TOTAL CASH FLOW IN</t>
  </si>
  <si>
    <t>CASH FLOW OUT OF THE BUSINESS</t>
  </si>
  <si>
    <t>Capital expenditure items (CapEx)</t>
  </si>
  <si>
    <t>CapEx TOTAL</t>
  </si>
  <si>
    <t>Operating expenditure items (OpEx)</t>
  </si>
  <si>
    <t>OpEx TOTAL</t>
  </si>
  <si>
    <t>TOTAL CASH FLOW OUT</t>
  </si>
  <si>
    <t>MONTHLY NET CASH FLOW</t>
  </si>
  <si>
    <t>MONTHLY 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</si>
</sst>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3A]* #,##0_-;\-[$€-43A]* #,##0_-;_-[$€-43A]* &quot;-&quot;_-;_-@"/>
    <numFmt numFmtId="165" formatCode="#,##0_ ;[Red]\-#,##0\ "/>
  </numFmts>
  <fonts count="16" x14ac:knownFonts="1">
    <font>
      <sz val="10"/>
      <color rgb="FF000000"/>
      <name val="Arial"/>
      <scheme val="minor"/>
    </font>
    <font>
      <b/>
      <sz val="16"/>
      <color rgb="FF993300"/>
      <name val="Calibri"/>
    </font>
    <font>
      <b/>
      <sz val="9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0"/>
      <color theme="1"/>
      <name val="Arial"/>
    </font>
    <font>
      <b/>
      <i/>
      <sz val="9"/>
      <color theme="1"/>
      <name val="Calibri"/>
    </font>
    <font>
      <sz val="10"/>
      <color rgb="FF0000FF"/>
      <name val="Arial"/>
    </font>
    <font>
      <b/>
      <i/>
      <sz val="10"/>
      <color rgb="FF008000"/>
      <name val="Arial"/>
    </font>
    <font>
      <b/>
      <sz val="10"/>
      <color rgb="FF000000"/>
      <name val="Calibri"/>
    </font>
    <font>
      <b/>
      <sz val="9"/>
      <color rgb="FF000000"/>
      <name val="Calibri"/>
    </font>
    <font>
      <sz val="10"/>
      <color rgb="FF008000"/>
      <name val="Arial"/>
    </font>
    <font>
      <b/>
      <sz val="10"/>
      <color rgb="FF008000"/>
      <name val="Arial"/>
    </font>
    <font>
      <sz val="8"/>
      <color theme="1"/>
      <name val="Arial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4" fillId="3" borderId="7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164" fontId="5" fillId="3" borderId="10" xfId="0" applyNumberFormat="1" applyFont="1" applyFill="1" applyBorder="1" applyAlignment="1">
      <alignment horizontal="right" vertical="center"/>
    </xf>
    <xf numFmtId="164" fontId="2" fillId="3" borderId="9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164" fontId="2" fillId="3" borderId="1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left" vertical="center"/>
    </xf>
    <xf numFmtId="164" fontId="5" fillId="4" borderId="10" xfId="0" applyNumberFormat="1" applyFont="1" applyFill="1" applyBorder="1" applyAlignment="1">
      <alignment horizontal="right" vertical="center"/>
    </xf>
    <xf numFmtId="164" fontId="5" fillId="4" borderId="13" xfId="0" applyNumberFormat="1" applyFont="1" applyFill="1" applyBorder="1" applyAlignment="1">
      <alignment horizontal="right" vertical="center"/>
    </xf>
    <xf numFmtId="164" fontId="5" fillId="4" borderId="14" xfId="0" applyNumberFormat="1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left" vertical="center"/>
    </xf>
    <xf numFmtId="1" fontId="8" fillId="0" borderId="0" xfId="0" applyNumberFormat="1" applyFont="1" applyAlignment="1"/>
    <xf numFmtId="0" fontId="8" fillId="0" borderId="0" xfId="0" applyFont="1" applyAlignment="1"/>
    <xf numFmtId="0" fontId="5" fillId="4" borderId="11" xfId="0" applyFont="1" applyFill="1" applyBorder="1" applyAlignment="1">
      <alignment horizontal="left" vertical="center"/>
    </xf>
    <xf numFmtId="164" fontId="2" fillId="4" borderId="1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164" fontId="2" fillId="4" borderId="15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/>
    <xf numFmtId="0" fontId="9" fillId="0" borderId="0" xfId="0" applyFont="1" applyAlignment="1"/>
    <xf numFmtId="0" fontId="3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3" xfId="0" applyNumberFormat="1" applyFont="1" applyFill="1" applyBorder="1" applyAlignment="1">
      <alignment horizontal="right" vertical="center"/>
    </xf>
    <xf numFmtId="164" fontId="11" fillId="5" borderId="16" xfId="0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0" fillId="5" borderId="17" xfId="0" applyFont="1" applyFill="1" applyBorder="1" applyAlignment="1">
      <alignment horizontal="center" vertical="center"/>
    </xf>
    <xf numFmtId="164" fontId="11" fillId="5" borderId="18" xfId="0" applyNumberFormat="1" applyFont="1" applyFill="1" applyBorder="1" applyAlignment="1">
      <alignment horizontal="right" vertical="center"/>
    </xf>
    <xf numFmtId="164" fontId="11" fillId="5" borderId="19" xfId="0" applyNumberFormat="1" applyFont="1" applyFill="1" applyBorder="1" applyAlignment="1">
      <alignment horizontal="right" vertical="center"/>
    </xf>
    <xf numFmtId="164" fontId="11" fillId="5" borderId="20" xfId="0" applyNumberFormat="1" applyFont="1" applyFill="1" applyBorder="1" applyAlignment="1">
      <alignment horizontal="right" vertical="center"/>
    </xf>
    <xf numFmtId="0" fontId="12" fillId="0" borderId="0" xfId="0" applyFont="1" applyAlignment="1"/>
    <xf numFmtId="165" fontId="12" fillId="0" borderId="0" xfId="0" applyNumberFormat="1" applyFont="1" applyAlignment="1"/>
    <xf numFmtId="165" fontId="13" fillId="0" borderId="0" xfId="0" applyNumberFormat="1" applyFont="1" applyAlignment="1"/>
    <xf numFmtId="1" fontId="12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1" fontId="6" fillId="0" borderId="0" xfId="0" applyNumberFormat="1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328125" defaultRowHeight="15" customHeight="1" x14ac:dyDescent="0.25"/>
  <cols>
    <col min="1" max="1" width="32.7265625" customWidth="1"/>
    <col min="2" max="2" width="9" customWidth="1"/>
    <col min="3" max="3" width="8" customWidth="1"/>
    <col min="4" max="4" width="7.7265625" customWidth="1"/>
    <col min="5" max="5" width="8" customWidth="1"/>
    <col min="6" max="6" width="7.7265625" customWidth="1"/>
    <col min="7" max="8" width="8.36328125" customWidth="1"/>
    <col min="9" max="9" width="7.7265625" customWidth="1"/>
    <col min="10" max="13" width="8.36328125" customWidth="1"/>
    <col min="14" max="14" width="14.08984375" customWidth="1"/>
    <col min="15" max="26" width="8" customWidth="1"/>
  </cols>
  <sheetData>
    <row r="1" spans="1:26" ht="21.7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</row>
    <row r="2" spans="1:26" ht="12.75" customHeight="1" x14ac:dyDescent="0.25">
      <c r="A2" s="6" t="s">
        <v>14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26" ht="12.75" customHeight="1" x14ac:dyDescent="0.25">
      <c r="A3" s="11"/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3">
        <f t="shared" ref="N3:N5" si="0">SUM(B3:M3)</f>
        <v>0</v>
      </c>
    </row>
    <row r="4" spans="1:26" ht="13.5" customHeight="1" x14ac:dyDescent="0.25">
      <c r="A4" s="14"/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6">
        <f t="shared" si="0"/>
        <v>0</v>
      </c>
    </row>
    <row r="5" spans="1:26" ht="13.5" customHeight="1" x14ac:dyDescent="0.25">
      <c r="A5" s="17" t="s">
        <v>15</v>
      </c>
      <c r="B5" s="18">
        <f t="shared" ref="B5:M5" si="1">SUM(B3:B4)</f>
        <v>0</v>
      </c>
      <c r="C5" s="19">
        <f t="shared" si="1"/>
        <v>0</v>
      </c>
      <c r="D5" s="19">
        <f t="shared" si="1"/>
        <v>0</v>
      </c>
      <c r="E5" s="19">
        <f t="shared" si="1"/>
        <v>0</v>
      </c>
      <c r="F5" s="19">
        <f t="shared" si="1"/>
        <v>0</v>
      </c>
      <c r="G5" s="19">
        <f t="shared" si="1"/>
        <v>0</v>
      </c>
      <c r="H5" s="19">
        <f t="shared" si="1"/>
        <v>0</v>
      </c>
      <c r="I5" s="19">
        <f t="shared" si="1"/>
        <v>0</v>
      </c>
      <c r="J5" s="19">
        <f t="shared" si="1"/>
        <v>0</v>
      </c>
      <c r="K5" s="19">
        <f t="shared" si="1"/>
        <v>0</v>
      </c>
      <c r="L5" s="19">
        <f t="shared" si="1"/>
        <v>0</v>
      </c>
      <c r="M5" s="20">
        <f t="shared" si="1"/>
        <v>0</v>
      </c>
      <c r="N5" s="21">
        <f t="shared" si="0"/>
        <v>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2.75" customHeight="1" x14ac:dyDescent="0.25">
      <c r="A6" s="23" t="s">
        <v>16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</row>
    <row r="7" spans="1:26" ht="12.75" customHeight="1" x14ac:dyDescent="0.25">
      <c r="A7" s="28" t="s">
        <v>17</v>
      </c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  <c r="N7" s="32"/>
    </row>
    <row r="8" spans="1:26" ht="12.75" customHeight="1" x14ac:dyDescent="0.25">
      <c r="A8" s="33"/>
      <c r="B8" s="29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1">
        <v>0</v>
      </c>
      <c r="N8" s="32">
        <f t="shared" ref="N8:N12" si="2">SUM(B8:M8)</f>
        <v>0</v>
      </c>
    </row>
    <row r="9" spans="1:26" ht="12.75" customHeight="1" x14ac:dyDescent="0.25">
      <c r="A9" s="33"/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>
        <f t="shared" si="2"/>
        <v>0</v>
      </c>
    </row>
    <row r="10" spans="1:26" ht="12.75" customHeight="1" x14ac:dyDescent="0.25">
      <c r="A10" s="33"/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>
        <f t="shared" si="2"/>
        <v>0</v>
      </c>
      <c r="O10" s="34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5">
      <c r="A11" s="36"/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7">
        <f t="shared" si="2"/>
        <v>0</v>
      </c>
    </row>
    <row r="12" spans="1:26" ht="13.5" customHeight="1" x14ac:dyDescent="0.25">
      <c r="A12" s="38" t="s">
        <v>18</v>
      </c>
      <c r="B12" s="39">
        <f t="shared" ref="B12:M12" si="3">SUM(B8:B11)</f>
        <v>0</v>
      </c>
      <c r="C12" s="40">
        <f t="shared" si="3"/>
        <v>0</v>
      </c>
      <c r="D12" s="40">
        <f t="shared" si="3"/>
        <v>0</v>
      </c>
      <c r="E12" s="40">
        <f t="shared" si="3"/>
        <v>0</v>
      </c>
      <c r="F12" s="40">
        <f t="shared" si="3"/>
        <v>0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1">
        <f t="shared" si="3"/>
        <v>0</v>
      </c>
      <c r="N12" s="42">
        <f t="shared" si="2"/>
        <v>0</v>
      </c>
    </row>
    <row r="13" spans="1:26" ht="12.75" customHeight="1" x14ac:dyDescent="0.25">
      <c r="A13" s="43" t="s">
        <v>19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7"/>
    </row>
    <row r="14" spans="1:26" ht="12.75" customHeight="1" x14ac:dyDescent="0.25">
      <c r="A14" s="33"/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>
        <f t="shared" ref="N14:N28" si="4">SUM(B14:M14)</f>
        <v>0</v>
      </c>
    </row>
    <row r="15" spans="1:26" ht="12.75" customHeight="1" x14ac:dyDescent="0.25">
      <c r="A15" s="33"/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>
        <f t="shared" si="4"/>
        <v>0</v>
      </c>
    </row>
    <row r="16" spans="1:26" ht="12.75" customHeight="1" x14ac:dyDescent="0.25">
      <c r="A16" s="33"/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>
        <f t="shared" si="4"/>
        <v>0</v>
      </c>
    </row>
    <row r="17" spans="1:26" ht="12.75" customHeight="1" x14ac:dyDescent="0.3">
      <c r="A17" s="33"/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>
        <f t="shared" si="4"/>
        <v>0</v>
      </c>
      <c r="O17" s="48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75" customHeight="1" x14ac:dyDescent="0.25">
      <c r="A18" s="33"/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>
        <f t="shared" si="4"/>
        <v>0</v>
      </c>
    </row>
    <row r="19" spans="1:26" ht="12.75" customHeight="1" x14ac:dyDescent="0.25">
      <c r="A19" s="33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>
        <f t="shared" si="4"/>
        <v>0</v>
      </c>
    </row>
    <row r="20" spans="1:26" ht="12.75" customHeight="1" x14ac:dyDescent="0.25">
      <c r="A20" s="33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>
        <f t="shared" si="4"/>
        <v>0</v>
      </c>
    </row>
    <row r="21" spans="1:26" ht="12.75" customHeight="1" x14ac:dyDescent="0.25">
      <c r="A21" s="33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>
        <f t="shared" si="4"/>
        <v>0</v>
      </c>
    </row>
    <row r="22" spans="1:26" ht="12.75" customHeight="1" x14ac:dyDescent="0.25">
      <c r="A22" s="33"/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>
        <f t="shared" si="4"/>
        <v>0</v>
      </c>
    </row>
    <row r="23" spans="1:26" ht="12.75" customHeight="1" x14ac:dyDescent="0.25">
      <c r="A23" s="33"/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>
        <f t="shared" si="4"/>
        <v>0</v>
      </c>
    </row>
    <row r="24" spans="1:26" ht="12.75" customHeight="1" x14ac:dyDescent="0.25">
      <c r="A24" s="33"/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>
        <f t="shared" si="4"/>
        <v>0</v>
      </c>
    </row>
    <row r="25" spans="1:26" ht="12.75" customHeight="1" x14ac:dyDescent="0.25">
      <c r="A25" s="33"/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>
        <f t="shared" si="4"/>
        <v>0</v>
      </c>
    </row>
    <row r="26" spans="1:26" ht="12.75" customHeight="1" x14ac:dyDescent="0.25">
      <c r="A26" s="33"/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2">
        <f t="shared" si="4"/>
        <v>0</v>
      </c>
    </row>
    <row r="27" spans="1:26" ht="13.5" customHeight="1" x14ac:dyDescent="0.25">
      <c r="A27" s="36"/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7">
        <f t="shared" si="4"/>
        <v>0</v>
      </c>
    </row>
    <row r="28" spans="1:26" ht="13.5" customHeight="1" x14ac:dyDescent="0.25">
      <c r="A28" s="38" t="s">
        <v>20</v>
      </c>
      <c r="B28" s="39">
        <f t="shared" ref="B28:M28" si="5">SUM(B14:B27)</f>
        <v>0</v>
      </c>
      <c r="C28" s="40">
        <f t="shared" si="5"/>
        <v>0</v>
      </c>
      <c r="D28" s="40">
        <f t="shared" si="5"/>
        <v>0</v>
      </c>
      <c r="E28" s="40">
        <f t="shared" si="5"/>
        <v>0</v>
      </c>
      <c r="F28" s="40">
        <f t="shared" si="5"/>
        <v>0</v>
      </c>
      <c r="G28" s="40">
        <f t="shared" si="5"/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>
        <f t="shared" si="5"/>
        <v>0</v>
      </c>
      <c r="M28" s="41">
        <f t="shared" si="5"/>
        <v>0</v>
      </c>
      <c r="N28" s="42">
        <f t="shared" si="4"/>
        <v>0</v>
      </c>
    </row>
    <row r="29" spans="1:26" ht="13.5" customHeight="1" x14ac:dyDescent="0.25">
      <c r="A29" s="50" t="s">
        <v>21</v>
      </c>
      <c r="B29" s="51">
        <f t="shared" ref="B29:N29" si="6">B12+B28</f>
        <v>0</v>
      </c>
      <c r="C29" s="40">
        <f t="shared" si="6"/>
        <v>0</v>
      </c>
      <c r="D29" s="40">
        <f t="shared" si="6"/>
        <v>0</v>
      </c>
      <c r="E29" s="40">
        <f t="shared" si="6"/>
        <v>0</v>
      </c>
      <c r="F29" s="40">
        <f t="shared" si="6"/>
        <v>0</v>
      </c>
      <c r="G29" s="40">
        <f t="shared" si="6"/>
        <v>0</v>
      </c>
      <c r="H29" s="40">
        <f t="shared" si="6"/>
        <v>0</v>
      </c>
      <c r="I29" s="40">
        <f t="shared" si="6"/>
        <v>0</v>
      </c>
      <c r="J29" s="40">
        <f t="shared" si="6"/>
        <v>0</v>
      </c>
      <c r="K29" s="40">
        <f t="shared" si="6"/>
        <v>0</v>
      </c>
      <c r="L29" s="40">
        <f t="shared" si="6"/>
        <v>0</v>
      </c>
      <c r="M29" s="41">
        <f t="shared" si="6"/>
        <v>0</v>
      </c>
      <c r="N29" s="42">
        <f t="shared" si="6"/>
        <v>0</v>
      </c>
    </row>
    <row r="30" spans="1:26" ht="13.5" customHeight="1" x14ac:dyDescent="0.25">
      <c r="A30" s="52" t="s">
        <v>22</v>
      </c>
      <c r="B30" s="53">
        <f t="shared" ref="B30:M30" si="7">B5-B29</f>
        <v>0</v>
      </c>
      <c r="C30" s="54">
        <f t="shared" si="7"/>
        <v>0</v>
      </c>
      <c r="D30" s="54">
        <f t="shared" si="7"/>
        <v>0</v>
      </c>
      <c r="E30" s="54">
        <f t="shared" si="7"/>
        <v>0</v>
      </c>
      <c r="F30" s="54">
        <f t="shared" si="7"/>
        <v>0</v>
      </c>
      <c r="G30" s="54">
        <f t="shared" si="7"/>
        <v>0</v>
      </c>
      <c r="H30" s="54">
        <f t="shared" si="7"/>
        <v>0</v>
      </c>
      <c r="I30" s="54">
        <f t="shared" si="7"/>
        <v>0</v>
      </c>
      <c r="J30" s="54">
        <f t="shared" si="7"/>
        <v>0</v>
      </c>
      <c r="K30" s="54">
        <f t="shared" si="7"/>
        <v>0</v>
      </c>
      <c r="L30" s="54">
        <f t="shared" si="7"/>
        <v>0</v>
      </c>
      <c r="M30" s="55">
        <f t="shared" si="7"/>
        <v>0</v>
      </c>
      <c r="N30" s="56"/>
    </row>
    <row r="31" spans="1:26" ht="13.5" customHeight="1" x14ac:dyDescent="0.25">
      <c r="A31" s="57" t="s">
        <v>23</v>
      </c>
      <c r="B31" s="58">
        <f>B30</f>
        <v>0</v>
      </c>
      <c r="C31" s="59">
        <f t="shared" ref="C31:M31" si="8">B31+C30</f>
        <v>0</v>
      </c>
      <c r="D31" s="59">
        <f t="shared" si="8"/>
        <v>0</v>
      </c>
      <c r="E31" s="59">
        <f t="shared" si="8"/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 t="shared" si="8"/>
        <v>0</v>
      </c>
      <c r="J31" s="59">
        <f t="shared" si="8"/>
        <v>0</v>
      </c>
      <c r="K31" s="59">
        <f t="shared" si="8"/>
        <v>0</v>
      </c>
      <c r="L31" s="59">
        <f t="shared" si="8"/>
        <v>0</v>
      </c>
      <c r="M31" s="60">
        <f t="shared" si="8"/>
        <v>0</v>
      </c>
      <c r="N31" s="56"/>
    </row>
    <row r="32" spans="1:26" ht="12.7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26" ht="12.75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26" ht="12.7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26" ht="12.75" customHeight="1" x14ac:dyDescent="0.3">
      <c r="A35" s="49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.75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7"/>
    </row>
    <row r="39" spans="1:26" ht="12.75" customHeight="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2.75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26" ht="12.7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26" ht="12.7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26" ht="12.75" customHeight="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26" ht="12.7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26" ht="12.75" customHeight="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1:26" ht="12.7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1:26" ht="12.75" customHeight="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26" ht="12.7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2.75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ht="12.75" customHeight="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2.75" customHeight="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  <row r="52" spans="1:14" ht="12.75" customHeight="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</row>
    <row r="53" spans="1:14" ht="12.7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12.75" customHeight="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1:14" ht="12.75" customHeight="1" x14ac:dyDescent="0.25"/>
    <row r="56" spans="1:14" ht="12.75" customHeight="1" x14ac:dyDescent="0.25"/>
    <row r="57" spans="1:14" ht="12.75" customHeight="1" x14ac:dyDescent="0.25"/>
    <row r="58" spans="1:14" ht="12.75" customHeight="1" x14ac:dyDescent="0.25"/>
    <row r="59" spans="1:14" ht="12.75" customHeight="1" x14ac:dyDescent="0.25"/>
    <row r="60" spans="1:14" ht="12.75" customHeight="1" x14ac:dyDescent="0.25"/>
    <row r="61" spans="1:14" ht="12.75" customHeight="1" x14ac:dyDescent="0.25"/>
    <row r="62" spans="1:14" ht="12.75" customHeight="1" x14ac:dyDescent="0.25"/>
    <row r="63" spans="1:14" ht="12.75" customHeight="1" x14ac:dyDescent="0.25"/>
    <row r="64" spans="1:1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  <headerFooter>
    <oddHeader>&amp;L Name of Project/ Venture: Name of Lead Applicant: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328125" defaultRowHeight="15" customHeight="1" x14ac:dyDescent="0.25"/>
  <cols>
    <col min="1" max="1" width="32.7265625" customWidth="1"/>
    <col min="2" max="2" width="9" customWidth="1"/>
    <col min="3" max="3" width="8" customWidth="1"/>
    <col min="4" max="4" width="7.7265625" customWidth="1"/>
    <col min="5" max="5" width="8" customWidth="1"/>
    <col min="6" max="6" width="7.7265625" customWidth="1"/>
    <col min="7" max="8" width="8.36328125" customWidth="1"/>
    <col min="9" max="9" width="7.7265625" customWidth="1"/>
    <col min="10" max="13" width="8.36328125" customWidth="1"/>
    <col min="14" max="14" width="14.08984375" customWidth="1"/>
    <col min="15" max="26" width="8" customWidth="1"/>
  </cols>
  <sheetData>
    <row r="1" spans="1:26" ht="21.7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</row>
    <row r="2" spans="1:26" ht="12.75" customHeight="1" x14ac:dyDescent="0.25">
      <c r="A2" s="6" t="s">
        <v>14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26" ht="12.75" customHeight="1" x14ac:dyDescent="0.25">
      <c r="A3" s="11"/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3">
        <f t="shared" ref="N3:N5" si="0">SUM(B3:M3)</f>
        <v>0</v>
      </c>
    </row>
    <row r="4" spans="1:26" ht="13.5" customHeight="1" x14ac:dyDescent="0.25">
      <c r="A4" s="14"/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6">
        <f t="shared" si="0"/>
        <v>0</v>
      </c>
    </row>
    <row r="5" spans="1:26" ht="13.5" customHeight="1" x14ac:dyDescent="0.25">
      <c r="A5" s="17" t="s">
        <v>15</v>
      </c>
      <c r="B5" s="18">
        <f t="shared" ref="B5:M5" si="1">SUM(B3:B4)</f>
        <v>0</v>
      </c>
      <c r="C5" s="19">
        <f t="shared" si="1"/>
        <v>0</v>
      </c>
      <c r="D5" s="19">
        <f t="shared" si="1"/>
        <v>0</v>
      </c>
      <c r="E5" s="19">
        <f t="shared" si="1"/>
        <v>0</v>
      </c>
      <c r="F5" s="19">
        <f t="shared" si="1"/>
        <v>0</v>
      </c>
      <c r="G5" s="19">
        <f t="shared" si="1"/>
        <v>0</v>
      </c>
      <c r="H5" s="19">
        <f t="shared" si="1"/>
        <v>0</v>
      </c>
      <c r="I5" s="19">
        <f t="shared" si="1"/>
        <v>0</v>
      </c>
      <c r="J5" s="19">
        <f t="shared" si="1"/>
        <v>0</v>
      </c>
      <c r="K5" s="19">
        <f t="shared" si="1"/>
        <v>0</v>
      </c>
      <c r="L5" s="19">
        <f t="shared" si="1"/>
        <v>0</v>
      </c>
      <c r="M5" s="20">
        <f t="shared" si="1"/>
        <v>0</v>
      </c>
      <c r="N5" s="21">
        <f t="shared" si="0"/>
        <v>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2.75" customHeight="1" x14ac:dyDescent="0.25">
      <c r="A6" s="23" t="s">
        <v>16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</row>
    <row r="7" spans="1:26" ht="12.75" customHeight="1" x14ac:dyDescent="0.25">
      <c r="A7" s="28" t="s">
        <v>17</v>
      </c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  <c r="N7" s="32"/>
    </row>
    <row r="8" spans="1:26" ht="12.75" customHeight="1" x14ac:dyDescent="0.25">
      <c r="A8" s="33"/>
      <c r="B8" s="29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1">
        <v>0</v>
      </c>
      <c r="N8" s="32">
        <f t="shared" ref="N8:N12" si="2">SUM(B8:M8)</f>
        <v>0</v>
      </c>
    </row>
    <row r="9" spans="1:26" ht="12.75" customHeight="1" x14ac:dyDescent="0.25">
      <c r="A9" s="33"/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>
        <f t="shared" si="2"/>
        <v>0</v>
      </c>
    </row>
    <row r="10" spans="1:26" ht="12.75" customHeight="1" x14ac:dyDescent="0.25">
      <c r="A10" s="33"/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>
        <f t="shared" si="2"/>
        <v>0</v>
      </c>
      <c r="O10" s="34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5">
      <c r="A11" s="36"/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7">
        <f t="shared" si="2"/>
        <v>0</v>
      </c>
    </row>
    <row r="12" spans="1:26" ht="13.5" customHeight="1" x14ac:dyDescent="0.25">
      <c r="A12" s="38" t="s">
        <v>18</v>
      </c>
      <c r="B12" s="39">
        <f t="shared" ref="B12:M12" si="3">SUM(B8:B11)</f>
        <v>0</v>
      </c>
      <c r="C12" s="40">
        <f t="shared" si="3"/>
        <v>0</v>
      </c>
      <c r="D12" s="40">
        <f t="shared" si="3"/>
        <v>0</v>
      </c>
      <c r="E12" s="40">
        <f t="shared" si="3"/>
        <v>0</v>
      </c>
      <c r="F12" s="40">
        <f t="shared" si="3"/>
        <v>0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1">
        <f t="shared" si="3"/>
        <v>0</v>
      </c>
      <c r="N12" s="42">
        <f t="shared" si="2"/>
        <v>0</v>
      </c>
    </row>
    <row r="13" spans="1:26" ht="12.75" customHeight="1" x14ac:dyDescent="0.25">
      <c r="A13" s="43" t="s">
        <v>19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7"/>
    </row>
    <row r="14" spans="1:26" ht="12.75" customHeight="1" x14ac:dyDescent="0.25">
      <c r="A14" s="33"/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>
        <f t="shared" ref="N14:N28" si="4">SUM(B14:M14)</f>
        <v>0</v>
      </c>
    </row>
    <row r="15" spans="1:26" ht="12.75" customHeight="1" x14ac:dyDescent="0.25">
      <c r="A15" s="33"/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>
        <f t="shared" si="4"/>
        <v>0</v>
      </c>
    </row>
    <row r="16" spans="1:26" ht="12.75" customHeight="1" x14ac:dyDescent="0.25">
      <c r="A16" s="33"/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>
        <f t="shared" si="4"/>
        <v>0</v>
      </c>
    </row>
    <row r="17" spans="1:26" ht="12.75" customHeight="1" x14ac:dyDescent="0.3">
      <c r="A17" s="33"/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>
        <f t="shared" si="4"/>
        <v>0</v>
      </c>
      <c r="O17" s="48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75" customHeight="1" x14ac:dyDescent="0.25">
      <c r="A18" s="33"/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>
        <f t="shared" si="4"/>
        <v>0</v>
      </c>
    </row>
    <row r="19" spans="1:26" ht="12.75" customHeight="1" x14ac:dyDescent="0.25">
      <c r="A19" s="33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>
        <f t="shared" si="4"/>
        <v>0</v>
      </c>
    </row>
    <row r="20" spans="1:26" ht="12.75" customHeight="1" x14ac:dyDescent="0.25">
      <c r="A20" s="33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>
        <f t="shared" si="4"/>
        <v>0</v>
      </c>
    </row>
    <row r="21" spans="1:26" ht="12.75" customHeight="1" x14ac:dyDescent="0.25">
      <c r="A21" s="33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>
        <f t="shared" si="4"/>
        <v>0</v>
      </c>
    </row>
    <row r="22" spans="1:26" ht="12.75" customHeight="1" x14ac:dyDescent="0.25">
      <c r="A22" s="33"/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>
        <f t="shared" si="4"/>
        <v>0</v>
      </c>
    </row>
    <row r="23" spans="1:26" ht="12.75" customHeight="1" x14ac:dyDescent="0.25">
      <c r="A23" s="33"/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>
        <f t="shared" si="4"/>
        <v>0</v>
      </c>
    </row>
    <row r="24" spans="1:26" ht="12.75" customHeight="1" x14ac:dyDescent="0.25">
      <c r="A24" s="33"/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>
        <f t="shared" si="4"/>
        <v>0</v>
      </c>
    </row>
    <row r="25" spans="1:26" ht="12.75" customHeight="1" x14ac:dyDescent="0.25">
      <c r="A25" s="33"/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>
        <f t="shared" si="4"/>
        <v>0</v>
      </c>
    </row>
    <row r="26" spans="1:26" ht="12.75" customHeight="1" x14ac:dyDescent="0.25">
      <c r="A26" s="33"/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2">
        <f t="shared" si="4"/>
        <v>0</v>
      </c>
    </row>
    <row r="27" spans="1:26" ht="13.5" customHeight="1" x14ac:dyDescent="0.25">
      <c r="A27" s="36"/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7">
        <f t="shared" si="4"/>
        <v>0</v>
      </c>
    </row>
    <row r="28" spans="1:26" ht="13.5" customHeight="1" x14ac:dyDescent="0.25">
      <c r="A28" s="38" t="s">
        <v>20</v>
      </c>
      <c r="B28" s="39">
        <f t="shared" ref="B28:M28" si="5">SUM(B14:B27)</f>
        <v>0</v>
      </c>
      <c r="C28" s="40">
        <f t="shared" si="5"/>
        <v>0</v>
      </c>
      <c r="D28" s="40">
        <f t="shared" si="5"/>
        <v>0</v>
      </c>
      <c r="E28" s="40">
        <f t="shared" si="5"/>
        <v>0</v>
      </c>
      <c r="F28" s="40">
        <f t="shared" si="5"/>
        <v>0</v>
      </c>
      <c r="G28" s="40">
        <f t="shared" si="5"/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>
        <f t="shared" si="5"/>
        <v>0</v>
      </c>
      <c r="M28" s="41">
        <f t="shared" si="5"/>
        <v>0</v>
      </c>
      <c r="N28" s="42">
        <f t="shared" si="4"/>
        <v>0</v>
      </c>
    </row>
    <row r="29" spans="1:26" ht="13.5" customHeight="1" x14ac:dyDescent="0.25">
      <c r="A29" s="50" t="s">
        <v>21</v>
      </c>
      <c r="B29" s="51">
        <f t="shared" ref="B29:N29" si="6">B12+B28</f>
        <v>0</v>
      </c>
      <c r="C29" s="40">
        <f t="shared" si="6"/>
        <v>0</v>
      </c>
      <c r="D29" s="40">
        <f t="shared" si="6"/>
        <v>0</v>
      </c>
      <c r="E29" s="40">
        <f t="shared" si="6"/>
        <v>0</v>
      </c>
      <c r="F29" s="40">
        <f t="shared" si="6"/>
        <v>0</v>
      </c>
      <c r="G29" s="40">
        <f t="shared" si="6"/>
        <v>0</v>
      </c>
      <c r="H29" s="40">
        <f t="shared" si="6"/>
        <v>0</v>
      </c>
      <c r="I29" s="40">
        <f t="shared" si="6"/>
        <v>0</v>
      </c>
      <c r="J29" s="40">
        <f t="shared" si="6"/>
        <v>0</v>
      </c>
      <c r="K29" s="40">
        <f t="shared" si="6"/>
        <v>0</v>
      </c>
      <c r="L29" s="40">
        <f t="shared" si="6"/>
        <v>0</v>
      </c>
      <c r="M29" s="41">
        <f t="shared" si="6"/>
        <v>0</v>
      </c>
      <c r="N29" s="42">
        <f t="shared" si="6"/>
        <v>0</v>
      </c>
    </row>
    <row r="30" spans="1:26" ht="13.5" customHeight="1" x14ac:dyDescent="0.25">
      <c r="A30" s="52" t="s">
        <v>22</v>
      </c>
      <c r="B30" s="53">
        <f t="shared" ref="B30:M30" si="7">B5-B29</f>
        <v>0</v>
      </c>
      <c r="C30" s="54">
        <f t="shared" si="7"/>
        <v>0</v>
      </c>
      <c r="D30" s="54">
        <f t="shared" si="7"/>
        <v>0</v>
      </c>
      <c r="E30" s="54">
        <f t="shared" si="7"/>
        <v>0</v>
      </c>
      <c r="F30" s="54">
        <f t="shared" si="7"/>
        <v>0</v>
      </c>
      <c r="G30" s="54">
        <f t="shared" si="7"/>
        <v>0</v>
      </c>
      <c r="H30" s="54">
        <f t="shared" si="7"/>
        <v>0</v>
      </c>
      <c r="I30" s="54">
        <f t="shared" si="7"/>
        <v>0</v>
      </c>
      <c r="J30" s="54">
        <f t="shared" si="7"/>
        <v>0</v>
      </c>
      <c r="K30" s="54">
        <f t="shared" si="7"/>
        <v>0</v>
      </c>
      <c r="L30" s="54">
        <f t="shared" si="7"/>
        <v>0</v>
      </c>
      <c r="M30" s="55">
        <f t="shared" si="7"/>
        <v>0</v>
      </c>
      <c r="N30" s="56"/>
    </row>
    <row r="31" spans="1:26" ht="13.5" customHeight="1" x14ac:dyDescent="0.25">
      <c r="A31" s="57" t="s">
        <v>23</v>
      </c>
      <c r="B31" s="58">
        <f>B30</f>
        <v>0</v>
      </c>
      <c r="C31" s="59">
        <f t="shared" ref="C31:M31" si="8">B31+C30</f>
        <v>0</v>
      </c>
      <c r="D31" s="59">
        <f t="shared" si="8"/>
        <v>0</v>
      </c>
      <c r="E31" s="59">
        <f t="shared" si="8"/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 t="shared" si="8"/>
        <v>0</v>
      </c>
      <c r="J31" s="59">
        <f t="shared" si="8"/>
        <v>0</v>
      </c>
      <c r="K31" s="59">
        <f t="shared" si="8"/>
        <v>0</v>
      </c>
      <c r="L31" s="59">
        <f t="shared" si="8"/>
        <v>0</v>
      </c>
      <c r="M31" s="60">
        <f t="shared" si="8"/>
        <v>0</v>
      </c>
      <c r="N31" s="56"/>
    </row>
    <row r="32" spans="1:26" ht="12.7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26" ht="12.75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26" ht="12.7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26" ht="12.75" customHeight="1" x14ac:dyDescent="0.3">
      <c r="A35" s="49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.75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7"/>
    </row>
    <row r="39" spans="1:26" ht="12.75" customHeight="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2.75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26" ht="12.7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26" ht="12.7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26" ht="12.75" customHeight="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26" ht="12.7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26" ht="12.75" customHeight="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1:26" ht="12.7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1:26" ht="12.75" customHeight="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26" ht="12.7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2.75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ht="12.75" customHeight="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2.75" customHeight="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  <row r="52" spans="1:14" ht="12.75" customHeight="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</row>
    <row r="53" spans="1:14" ht="12.7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12.75" customHeight="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1:14" ht="12.75" customHeight="1" x14ac:dyDescent="0.25"/>
    <row r="56" spans="1:14" ht="12.75" customHeight="1" x14ac:dyDescent="0.25"/>
    <row r="57" spans="1:14" ht="12.75" customHeight="1" x14ac:dyDescent="0.25"/>
    <row r="58" spans="1:14" ht="12.75" customHeight="1" x14ac:dyDescent="0.25"/>
    <row r="59" spans="1:14" ht="12.75" customHeight="1" x14ac:dyDescent="0.25"/>
    <row r="60" spans="1:14" ht="12.75" customHeight="1" x14ac:dyDescent="0.25"/>
    <row r="61" spans="1:14" ht="12.75" customHeight="1" x14ac:dyDescent="0.25"/>
    <row r="62" spans="1:14" ht="12.75" customHeight="1" x14ac:dyDescent="0.25"/>
    <row r="63" spans="1:14" ht="12.75" customHeight="1" x14ac:dyDescent="0.25"/>
    <row r="64" spans="1:1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4" workbookViewId="0">
      <selection activeCell="P10" sqref="P10"/>
    </sheetView>
  </sheetViews>
  <sheetFormatPr defaultColWidth="12.6328125" defaultRowHeight="15" customHeight="1" x14ac:dyDescent="0.25"/>
  <cols>
    <col min="1" max="1" width="32.7265625" customWidth="1"/>
    <col min="2" max="2" width="9" customWidth="1"/>
    <col min="3" max="3" width="8" customWidth="1"/>
    <col min="4" max="4" width="7.7265625" customWidth="1"/>
    <col min="5" max="5" width="8" customWidth="1"/>
    <col min="6" max="6" width="7.7265625" customWidth="1"/>
    <col min="7" max="8" width="8.36328125" customWidth="1"/>
    <col min="9" max="9" width="7.7265625" customWidth="1"/>
    <col min="10" max="13" width="8.36328125" customWidth="1"/>
    <col min="14" max="14" width="14.08984375" customWidth="1"/>
    <col min="15" max="26" width="8" customWidth="1"/>
  </cols>
  <sheetData>
    <row r="1" spans="1:26" ht="21.7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</row>
    <row r="2" spans="1:26" ht="12.75" customHeight="1" x14ac:dyDescent="0.25">
      <c r="A2" s="6" t="s">
        <v>14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26" ht="12.75" customHeight="1" x14ac:dyDescent="0.25">
      <c r="A3" s="11"/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3">
        <f t="shared" ref="N3:N5" si="0">SUM(B3:M3)</f>
        <v>0</v>
      </c>
    </row>
    <row r="4" spans="1:26" ht="13.5" customHeight="1" x14ac:dyDescent="0.25">
      <c r="A4" s="14"/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6">
        <f t="shared" si="0"/>
        <v>0</v>
      </c>
    </row>
    <row r="5" spans="1:26" ht="13.5" customHeight="1" x14ac:dyDescent="0.25">
      <c r="A5" s="17" t="s">
        <v>15</v>
      </c>
      <c r="B5" s="18">
        <f t="shared" ref="B5:M5" si="1">SUM(B3:B4)</f>
        <v>0</v>
      </c>
      <c r="C5" s="19">
        <f t="shared" si="1"/>
        <v>0</v>
      </c>
      <c r="D5" s="19">
        <f t="shared" si="1"/>
        <v>0</v>
      </c>
      <c r="E5" s="19">
        <f t="shared" si="1"/>
        <v>0</v>
      </c>
      <c r="F5" s="19">
        <f t="shared" si="1"/>
        <v>0</v>
      </c>
      <c r="G5" s="19">
        <f t="shared" si="1"/>
        <v>0</v>
      </c>
      <c r="H5" s="19">
        <f t="shared" si="1"/>
        <v>0</v>
      </c>
      <c r="I5" s="19">
        <f t="shared" si="1"/>
        <v>0</v>
      </c>
      <c r="J5" s="19">
        <f t="shared" si="1"/>
        <v>0</v>
      </c>
      <c r="K5" s="19">
        <f t="shared" si="1"/>
        <v>0</v>
      </c>
      <c r="L5" s="19">
        <f t="shared" si="1"/>
        <v>0</v>
      </c>
      <c r="M5" s="20">
        <f t="shared" si="1"/>
        <v>0</v>
      </c>
      <c r="N5" s="21">
        <f t="shared" si="0"/>
        <v>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2.75" customHeight="1" x14ac:dyDescent="0.25">
      <c r="A6" s="23" t="s">
        <v>16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</row>
    <row r="7" spans="1:26" ht="12.75" customHeight="1" x14ac:dyDescent="0.25">
      <c r="A7" s="28" t="s">
        <v>17</v>
      </c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  <c r="N7" s="32"/>
    </row>
    <row r="8" spans="1:26" ht="12.75" customHeight="1" x14ac:dyDescent="0.25">
      <c r="A8" s="33"/>
      <c r="B8" s="29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1">
        <v>0</v>
      </c>
      <c r="N8" s="32">
        <f t="shared" ref="N8:N12" si="2">SUM(B8:M8)</f>
        <v>0</v>
      </c>
    </row>
    <row r="9" spans="1:26" ht="12.75" customHeight="1" x14ac:dyDescent="0.25">
      <c r="A9" s="33"/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>
        <f t="shared" si="2"/>
        <v>0</v>
      </c>
    </row>
    <row r="10" spans="1:26" ht="12.75" customHeight="1" x14ac:dyDescent="0.25">
      <c r="A10" s="33"/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>
        <f t="shared" si="2"/>
        <v>0</v>
      </c>
      <c r="O10" s="34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5">
      <c r="A11" s="36"/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7">
        <f t="shared" si="2"/>
        <v>0</v>
      </c>
    </row>
    <row r="12" spans="1:26" ht="13.5" customHeight="1" x14ac:dyDescent="0.25">
      <c r="A12" s="38" t="s">
        <v>18</v>
      </c>
      <c r="B12" s="39">
        <f t="shared" ref="B12:M12" si="3">SUM(B8:B11)</f>
        <v>0</v>
      </c>
      <c r="C12" s="40">
        <f t="shared" si="3"/>
        <v>0</v>
      </c>
      <c r="D12" s="40">
        <f t="shared" si="3"/>
        <v>0</v>
      </c>
      <c r="E12" s="40">
        <f t="shared" si="3"/>
        <v>0</v>
      </c>
      <c r="F12" s="40">
        <f t="shared" si="3"/>
        <v>0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1">
        <f t="shared" si="3"/>
        <v>0</v>
      </c>
      <c r="N12" s="42">
        <f t="shared" si="2"/>
        <v>0</v>
      </c>
    </row>
    <row r="13" spans="1:26" ht="12.75" customHeight="1" x14ac:dyDescent="0.25">
      <c r="A13" s="43" t="s">
        <v>19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7"/>
    </row>
    <row r="14" spans="1:26" ht="12.75" customHeight="1" x14ac:dyDescent="0.25">
      <c r="A14" s="33"/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>
        <f t="shared" ref="N14:N28" si="4">SUM(B14:M14)</f>
        <v>0</v>
      </c>
    </row>
    <row r="15" spans="1:26" ht="12.75" customHeight="1" x14ac:dyDescent="0.25">
      <c r="A15" s="33"/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>
        <f t="shared" si="4"/>
        <v>0</v>
      </c>
    </row>
    <row r="16" spans="1:26" ht="12.75" customHeight="1" x14ac:dyDescent="0.25">
      <c r="A16" s="33"/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>
        <f t="shared" si="4"/>
        <v>0</v>
      </c>
    </row>
    <row r="17" spans="1:26" ht="12.75" customHeight="1" x14ac:dyDescent="0.3">
      <c r="A17" s="33"/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>
        <f t="shared" si="4"/>
        <v>0</v>
      </c>
      <c r="O17" s="48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75" customHeight="1" x14ac:dyDescent="0.25">
      <c r="A18" s="33"/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>
        <f t="shared" si="4"/>
        <v>0</v>
      </c>
    </row>
    <row r="19" spans="1:26" ht="12.75" customHeight="1" x14ac:dyDescent="0.25">
      <c r="A19" s="33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>
        <f t="shared" si="4"/>
        <v>0</v>
      </c>
    </row>
    <row r="20" spans="1:26" ht="12.75" customHeight="1" x14ac:dyDescent="0.25">
      <c r="A20" s="33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>
        <f t="shared" si="4"/>
        <v>0</v>
      </c>
    </row>
    <row r="21" spans="1:26" ht="12.75" customHeight="1" x14ac:dyDescent="0.25">
      <c r="A21" s="33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>
        <f t="shared" si="4"/>
        <v>0</v>
      </c>
    </row>
    <row r="22" spans="1:26" ht="12.75" customHeight="1" x14ac:dyDescent="0.25">
      <c r="A22" s="33"/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>
        <f t="shared" si="4"/>
        <v>0</v>
      </c>
    </row>
    <row r="23" spans="1:26" ht="12.75" customHeight="1" x14ac:dyDescent="0.25">
      <c r="A23" s="33"/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>
        <f t="shared" si="4"/>
        <v>0</v>
      </c>
    </row>
    <row r="24" spans="1:26" ht="12.75" customHeight="1" x14ac:dyDescent="0.25">
      <c r="A24" s="33"/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>
        <f t="shared" si="4"/>
        <v>0</v>
      </c>
    </row>
    <row r="25" spans="1:26" ht="12.75" customHeight="1" x14ac:dyDescent="0.25">
      <c r="A25" s="33"/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>
        <f t="shared" si="4"/>
        <v>0</v>
      </c>
    </row>
    <row r="26" spans="1:26" ht="12.75" customHeight="1" x14ac:dyDescent="0.25">
      <c r="A26" s="33"/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2">
        <f t="shared" si="4"/>
        <v>0</v>
      </c>
    </row>
    <row r="27" spans="1:26" ht="13.5" customHeight="1" x14ac:dyDescent="0.25">
      <c r="A27" s="36"/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7">
        <f t="shared" si="4"/>
        <v>0</v>
      </c>
    </row>
    <row r="28" spans="1:26" ht="13.5" customHeight="1" x14ac:dyDescent="0.25">
      <c r="A28" s="38" t="s">
        <v>20</v>
      </c>
      <c r="B28" s="39">
        <f t="shared" ref="B28:M28" si="5">SUM(B14:B27)</f>
        <v>0</v>
      </c>
      <c r="C28" s="40">
        <f t="shared" si="5"/>
        <v>0</v>
      </c>
      <c r="D28" s="40">
        <f t="shared" si="5"/>
        <v>0</v>
      </c>
      <c r="E28" s="40">
        <f t="shared" si="5"/>
        <v>0</v>
      </c>
      <c r="F28" s="40">
        <f t="shared" si="5"/>
        <v>0</v>
      </c>
      <c r="G28" s="40">
        <f t="shared" si="5"/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>
        <f t="shared" si="5"/>
        <v>0</v>
      </c>
      <c r="M28" s="41">
        <f t="shared" si="5"/>
        <v>0</v>
      </c>
      <c r="N28" s="42">
        <f t="shared" si="4"/>
        <v>0</v>
      </c>
    </row>
    <row r="29" spans="1:26" ht="13.5" customHeight="1" x14ac:dyDescent="0.25">
      <c r="A29" s="50" t="s">
        <v>21</v>
      </c>
      <c r="B29" s="51">
        <f t="shared" ref="B29:N29" si="6">B12+B28</f>
        <v>0</v>
      </c>
      <c r="C29" s="40">
        <f t="shared" si="6"/>
        <v>0</v>
      </c>
      <c r="D29" s="40">
        <f t="shared" si="6"/>
        <v>0</v>
      </c>
      <c r="E29" s="40">
        <f t="shared" si="6"/>
        <v>0</v>
      </c>
      <c r="F29" s="40">
        <f t="shared" si="6"/>
        <v>0</v>
      </c>
      <c r="G29" s="40">
        <f t="shared" si="6"/>
        <v>0</v>
      </c>
      <c r="H29" s="40">
        <f t="shared" si="6"/>
        <v>0</v>
      </c>
      <c r="I29" s="40">
        <f t="shared" si="6"/>
        <v>0</v>
      </c>
      <c r="J29" s="40">
        <f t="shared" si="6"/>
        <v>0</v>
      </c>
      <c r="K29" s="40">
        <f t="shared" si="6"/>
        <v>0</v>
      </c>
      <c r="L29" s="40">
        <f t="shared" si="6"/>
        <v>0</v>
      </c>
      <c r="M29" s="41">
        <f t="shared" si="6"/>
        <v>0</v>
      </c>
      <c r="N29" s="42">
        <f t="shared" si="6"/>
        <v>0</v>
      </c>
    </row>
    <row r="30" spans="1:26" ht="13.5" customHeight="1" x14ac:dyDescent="0.25">
      <c r="A30" s="52" t="s">
        <v>22</v>
      </c>
      <c r="B30" s="53">
        <f t="shared" ref="B30:M30" si="7">B5-B29</f>
        <v>0</v>
      </c>
      <c r="C30" s="54">
        <f t="shared" si="7"/>
        <v>0</v>
      </c>
      <c r="D30" s="54">
        <f t="shared" si="7"/>
        <v>0</v>
      </c>
      <c r="E30" s="54">
        <f t="shared" si="7"/>
        <v>0</v>
      </c>
      <c r="F30" s="54">
        <f t="shared" si="7"/>
        <v>0</v>
      </c>
      <c r="G30" s="54">
        <f t="shared" si="7"/>
        <v>0</v>
      </c>
      <c r="H30" s="54">
        <f t="shared" si="7"/>
        <v>0</v>
      </c>
      <c r="I30" s="54">
        <f t="shared" si="7"/>
        <v>0</v>
      </c>
      <c r="J30" s="54">
        <f t="shared" si="7"/>
        <v>0</v>
      </c>
      <c r="K30" s="54">
        <f t="shared" si="7"/>
        <v>0</v>
      </c>
      <c r="L30" s="54">
        <f t="shared" si="7"/>
        <v>0</v>
      </c>
      <c r="M30" s="55">
        <f t="shared" si="7"/>
        <v>0</v>
      </c>
      <c r="N30" s="56"/>
    </row>
    <row r="31" spans="1:26" ht="13.5" customHeight="1" x14ac:dyDescent="0.25">
      <c r="A31" s="57" t="s">
        <v>23</v>
      </c>
      <c r="B31" s="58">
        <f>B30</f>
        <v>0</v>
      </c>
      <c r="C31" s="59">
        <f t="shared" ref="C31:M31" si="8">B31+C30</f>
        <v>0</v>
      </c>
      <c r="D31" s="59">
        <f t="shared" si="8"/>
        <v>0</v>
      </c>
      <c r="E31" s="59">
        <f t="shared" si="8"/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 t="shared" si="8"/>
        <v>0</v>
      </c>
      <c r="J31" s="59">
        <f t="shared" si="8"/>
        <v>0</v>
      </c>
      <c r="K31" s="59">
        <f t="shared" si="8"/>
        <v>0</v>
      </c>
      <c r="L31" s="59">
        <f t="shared" si="8"/>
        <v>0</v>
      </c>
      <c r="M31" s="60">
        <f t="shared" si="8"/>
        <v>0</v>
      </c>
      <c r="N31" s="56"/>
    </row>
    <row r="32" spans="1:26" ht="12.7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26" ht="12.75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26" ht="12.7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26" ht="12.75" customHeight="1" x14ac:dyDescent="0.3">
      <c r="A35" s="49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.75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7"/>
    </row>
    <row r="39" spans="1:26" ht="12.75" customHeight="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2.75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26" ht="12.7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26" ht="12.7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26" ht="12.75" customHeight="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26" ht="12.7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26" ht="12.75" customHeight="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1:26" ht="12.7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1:26" ht="12.75" customHeight="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26" ht="12.7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2.75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ht="12.75" customHeight="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2.75" customHeight="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  <row r="52" spans="1:14" ht="12.75" customHeight="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</row>
    <row r="53" spans="1:14" ht="12.7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ht="12.75" customHeight="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1:14" ht="12.75" customHeight="1" x14ac:dyDescent="0.25"/>
    <row r="56" spans="1:14" ht="12.75" customHeight="1" x14ac:dyDescent="0.25"/>
    <row r="57" spans="1:14" ht="12.75" customHeight="1" x14ac:dyDescent="0.25"/>
    <row r="58" spans="1:14" ht="12.75" customHeight="1" x14ac:dyDescent="0.25"/>
    <row r="59" spans="1:14" ht="12.75" customHeight="1" x14ac:dyDescent="0.25"/>
    <row r="60" spans="1:14" ht="12.75" customHeight="1" x14ac:dyDescent="0.25"/>
    <row r="61" spans="1:14" ht="12.75" customHeight="1" x14ac:dyDescent="0.25"/>
    <row r="62" spans="1:14" ht="12.75" customHeight="1" x14ac:dyDescent="0.25"/>
    <row r="63" spans="1:14" ht="12.75" customHeight="1" x14ac:dyDescent="0.25"/>
    <row r="64" spans="1:1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year</vt:lpstr>
      <vt:lpstr>2nd year</vt:lpstr>
      <vt:lpstr>3rd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Boffins Ltd</dc:creator>
  <cp:lastModifiedBy>Valeria Scuderi</cp:lastModifiedBy>
  <dcterms:created xsi:type="dcterms:W3CDTF">2002-01-29T14:31:14Z</dcterms:created>
  <dcterms:modified xsi:type="dcterms:W3CDTF">2024-03-13T17:36:10Z</dcterms:modified>
</cp:coreProperties>
</file>